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30" activeTab="0"/>
  </bookViews>
  <sheets>
    <sheet name="Orientation Review" sheetId="1" r:id="rId1"/>
  </sheets>
  <definedNames>
    <definedName name="_xlnm.Print_Area" localSheetId="0">'Orientation Review'!$A$1:$BN$61</definedName>
  </definedNames>
  <calcPr fullCalcOnLoad="1"/>
</workbook>
</file>

<file path=xl/sharedStrings.xml><?xml version="1.0" encoding="utf-8"?>
<sst xmlns="http://schemas.openxmlformats.org/spreadsheetml/2006/main" count="88" uniqueCount="49">
  <si>
    <t>Employee Name:</t>
  </si>
  <si>
    <t>NOVA SOUTHEASTERN UNIVERSITY</t>
  </si>
  <si>
    <t>EMPLOYEE ORIENTATION REVIEW</t>
  </si>
  <si>
    <t xml:space="preserve"> </t>
  </si>
  <si>
    <t>Position:</t>
  </si>
  <si>
    <t>Department:</t>
  </si>
  <si>
    <t>Hire Date:</t>
  </si>
  <si>
    <t>FACTORS</t>
  </si>
  <si>
    <t>QUALITY OF WORK</t>
  </si>
  <si>
    <t>QUANTITY OF WORK</t>
  </si>
  <si>
    <t>Output at a satisfactory level within a reasonable amount of time</t>
  </si>
  <si>
    <t>INTERPERSONAL SKILLS &amp; COMMUNICATION</t>
  </si>
  <si>
    <t>Effective interaction and communication with students, clients, colleagues, work team, etc.</t>
  </si>
  <si>
    <t>INITIATIVE &amp; PROBLEM SOLVING</t>
  </si>
  <si>
    <t>Responds quickly to requests for reports and information, whether verbal or written</t>
  </si>
  <si>
    <t>Able to effectively disseminate information in a group setting</t>
  </si>
  <si>
    <t>Employee's Comments:</t>
  </si>
  <si>
    <t>Name</t>
  </si>
  <si>
    <t>Title</t>
  </si>
  <si>
    <t>Date</t>
  </si>
  <si>
    <t>Non-Exempt</t>
  </si>
  <si>
    <t>Exempt</t>
  </si>
  <si>
    <t>Punctual and has regular attendance.  Absences and delays are handled responsibly</t>
  </si>
  <si>
    <t>JOB KNOWLEDGE</t>
  </si>
  <si>
    <t>RESPONSIVENESS</t>
  </si>
  <si>
    <t>Self-directed, resourceful and creative in job effectiveness.  Uses good judgement to effectively meet change</t>
  </si>
  <si>
    <t>EVALUATION SCORE:</t>
  </si>
  <si>
    <r>
      <t xml:space="preserve">Employee ID: </t>
    </r>
    <r>
      <rPr>
        <b/>
        <sz val="14"/>
        <rFont val="Arial Narrow"/>
        <family val="2"/>
      </rPr>
      <t>N</t>
    </r>
  </si>
  <si>
    <t>ATTENDANCE</t>
  </si>
  <si>
    <t>PLANS, GOALS AND/OR COMMENTS</t>
  </si>
  <si>
    <t>OTHER</t>
  </si>
  <si>
    <t>Satisfactorily Passed Orientation?</t>
  </si>
  <si>
    <r>
      <t xml:space="preserve">PRESENTATION </t>
    </r>
    <r>
      <rPr>
        <b/>
        <i/>
        <sz val="8"/>
        <rFont val="Arial Narrow"/>
        <family val="2"/>
      </rPr>
      <t>(if applicable)</t>
    </r>
  </si>
  <si>
    <t>TOTAL</t>
  </si>
  <si>
    <t xml:space="preserve"># of performance areas reviewed </t>
  </si>
  <si>
    <t>Signature</t>
  </si>
  <si>
    <t>Work that is well executed, thorough, effective and accurate</t>
  </si>
  <si>
    <t>Excellent (Exceeds Standards)</t>
  </si>
  <si>
    <t>Acceptable (Usually Meets Standards)</t>
  </si>
  <si>
    <t>Unsatisfactory (Substantially Short of Standards)</t>
  </si>
  <si>
    <t>Good (Fully Meets Standards)</t>
  </si>
  <si>
    <t>Evaluated By:</t>
  </si>
  <si>
    <t>Reviewed By:</t>
  </si>
  <si>
    <t>Understands the position's requirements and able to execute many of those tasks</t>
  </si>
  <si>
    <t>Employee's Acknowledgement of Receipt:</t>
  </si>
  <si>
    <t>Reason for Extension</t>
  </si>
  <si>
    <t>If no, extend # days</t>
  </si>
  <si>
    <t>Specify other date:</t>
  </si>
  <si>
    <t>rev.10.11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</si>
</sst>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/d/yy"/>
    <numFmt numFmtId="167" formatCode="[$-409]dddd\,\ mmmm\ dd\,\ yyyy"/>
    <numFmt numFmtId="168" formatCode="mm/dd/yy;@"/>
    <numFmt numFmtId="169" formatCode="m/d/yy;@"/>
  </numFmts>
  <fonts count="62">
    <font>
      <sz val="10"/>
      <name val="Arial"/>
      <family val="0"/>
    </font>
    <font>
      <b/>
      <sz val="10"/>
      <name val="Verdana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i/>
      <sz val="9"/>
      <name val="Arial Narrow"/>
      <family val="2"/>
    </font>
    <font>
      <b/>
      <sz val="14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 vertical="top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vertical="top"/>
      <protection/>
    </xf>
    <xf numFmtId="0" fontId="10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vertical="top"/>
      <protection/>
    </xf>
    <xf numFmtId="0" fontId="21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4" fillId="34" borderId="11" xfId="0" applyFont="1" applyFill="1" applyBorder="1" applyAlignment="1" applyProtection="1">
      <alignment vertical="center"/>
      <protection/>
    </xf>
    <xf numFmtId="0" fontId="23" fillId="34" borderId="11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8" fillId="36" borderId="0" xfId="0" applyFont="1" applyFill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 wrapText="1"/>
      <protection/>
    </xf>
    <xf numFmtId="169" fontId="4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168" fontId="17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168" fontId="17" fillId="33" borderId="0" xfId="0" applyNumberFormat="1" applyFont="1" applyFill="1" applyBorder="1" applyAlignment="1" applyProtection="1">
      <alignment horizontal="center"/>
      <protection/>
    </xf>
    <xf numFmtId="2" fontId="17" fillId="37" borderId="13" xfId="0" applyNumberFormat="1" applyFont="1" applyFill="1" applyBorder="1" applyAlignment="1" applyProtection="1">
      <alignment horizontal="center" vertical="center"/>
      <protection/>
    </xf>
    <xf numFmtId="2" fontId="17" fillId="37" borderId="12" xfId="0" applyNumberFormat="1" applyFont="1" applyFill="1" applyBorder="1" applyAlignment="1" applyProtection="1">
      <alignment horizontal="center" vertical="center"/>
      <protection/>
    </xf>
    <xf numFmtId="2" fontId="17" fillId="37" borderId="14" xfId="0" applyNumberFormat="1" applyFont="1" applyFill="1" applyBorder="1" applyAlignment="1" applyProtection="1">
      <alignment horizontal="center" vertical="center"/>
      <protection/>
    </xf>
    <xf numFmtId="2" fontId="17" fillId="37" borderId="15" xfId="0" applyNumberFormat="1" applyFont="1" applyFill="1" applyBorder="1" applyAlignment="1" applyProtection="1">
      <alignment horizontal="center" vertical="center"/>
      <protection/>
    </xf>
    <xf numFmtId="2" fontId="17" fillId="37" borderId="0" xfId="0" applyNumberFormat="1" applyFont="1" applyFill="1" applyBorder="1" applyAlignment="1" applyProtection="1">
      <alignment horizontal="center" vertical="center"/>
      <protection/>
    </xf>
    <xf numFmtId="2" fontId="17" fillId="37" borderId="16" xfId="0" applyNumberFormat="1" applyFont="1" applyFill="1" applyBorder="1" applyAlignment="1" applyProtection="1">
      <alignment horizontal="center" vertical="center"/>
      <protection/>
    </xf>
    <xf numFmtId="2" fontId="17" fillId="37" borderId="17" xfId="0" applyNumberFormat="1" applyFont="1" applyFill="1" applyBorder="1" applyAlignment="1" applyProtection="1">
      <alignment horizontal="center" vertical="center"/>
      <protection/>
    </xf>
    <xf numFmtId="2" fontId="17" fillId="37" borderId="11" xfId="0" applyNumberFormat="1" applyFont="1" applyFill="1" applyBorder="1" applyAlignment="1" applyProtection="1">
      <alignment horizontal="center" vertical="center"/>
      <protection/>
    </xf>
    <xf numFmtId="2" fontId="17" fillId="37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 vertical="center"/>
      <protection locked="0"/>
    </xf>
    <xf numFmtId="2" fontId="4" fillId="33" borderId="20" xfId="0" applyNumberFormat="1" applyFont="1" applyFill="1" applyBorder="1" applyAlignment="1" applyProtection="1">
      <alignment horizontal="center" vertical="center"/>
      <protection locked="0"/>
    </xf>
    <xf numFmtId="2" fontId="4" fillId="33" borderId="21" xfId="0" applyNumberFormat="1" applyFont="1" applyFill="1" applyBorder="1" applyAlignment="1" applyProtection="1">
      <alignment horizontal="center" vertical="center"/>
      <protection locked="0"/>
    </xf>
    <xf numFmtId="2" fontId="4" fillId="33" borderId="22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23" xfId="0" applyNumberFormat="1" applyFont="1" applyFill="1" applyBorder="1" applyAlignment="1" applyProtection="1">
      <alignment horizontal="center" vertical="center"/>
      <protection locked="0"/>
    </xf>
    <xf numFmtId="2" fontId="4" fillId="33" borderId="24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17" fillId="33" borderId="12" xfId="0" applyFont="1" applyFill="1" applyBorder="1" applyAlignment="1" applyProtection="1">
      <alignment horizontal="right" vertical="center" wrapText="1"/>
      <protection/>
    </xf>
    <xf numFmtId="0" fontId="17" fillId="33" borderId="14" xfId="0" applyFont="1" applyFill="1" applyBorder="1" applyAlignment="1" applyProtection="1">
      <alignment horizontal="right" vertical="center" wrapText="1"/>
      <protection/>
    </xf>
    <xf numFmtId="0" fontId="17" fillId="33" borderId="0" xfId="0" applyFont="1" applyFill="1" applyBorder="1" applyAlignment="1" applyProtection="1">
      <alignment horizontal="right" vertical="center" wrapText="1"/>
      <protection/>
    </xf>
    <xf numFmtId="0" fontId="17" fillId="33" borderId="16" xfId="0" applyFont="1" applyFill="1" applyBorder="1" applyAlignment="1" applyProtection="1">
      <alignment horizontal="right" vertical="center" wrapText="1"/>
      <protection/>
    </xf>
    <xf numFmtId="0" fontId="17" fillId="33" borderId="11" xfId="0" applyFont="1" applyFill="1" applyBorder="1" applyAlignment="1" applyProtection="1">
      <alignment horizontal="right" vertical="center" wrapText="1"/>
      <protection/>
    </xf>
    <xf numFmtId="0" fontId="17" fillId="33" borderId="18" xfId="0" applyFont="1" applyFill="1" applyBorder="1" applyAlignment="1" applyProtection="1">
      <alignment horizontal="right" vertical="center" wrapText="1"/>
      <protection/>
    </xf>
    <xf numFmtId="0" fontId="8" fillId="33" borderId="2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11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25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 vertical="top" wrapText="1"/>
      <protection locked="0"/>
    </xf>
    <xf numFmtId="0" fontId="4" fillId="33" borderId="20" xfId="0" applyFont="1" applyFill="1" applyBorder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locked="0"/>
    </xf>
    <xf numFmtId="0" fontId="4" fillId="33" borderId="22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7" xfId="0" applyFont="1" applyFill="1" applyBorder="1" applyAlignment="1" applyProtection="1">
      <alignment horizontal="center" vertical="center"/>
      <protection/>
    </xf>
    <xf numFmtId="0" fontId="23" fillId="34" borderId="18" xfId="0" applyFont="1" applyFill="1" applyBorder="1" applyAlignment="1" applyProtection="1">
      <alignment horizontal="center" vertical="center"/>
      <protection/>
    </xf>
    <xf numFmtId="14" fontId="7" fillId="33" borderId="10" xfId="0" applyNumberFormat="1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5" fillId="33" borderId="20" xfId="0" applyFont="1" applyFill="1" applyBorder="1" applyAlignment="1" applyProtection="1">
      <alignment horizontal="left" vertical="top"/>
      <protection/>
    </xf>
    <xf numFmtId="0" fontId="5" fillId="33" borderId="21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23" xfId="0" applyFont="1" applyFill="1" applyBorder="1" applyAlignment="1" applyProtection="1">
      <alignment horizontal="left" vertical="top"/>
      <protection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2" fillId="33" borderId="0" xfId="0" applyFont="1" applyFill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2" fontId="0" fillId="33" borderId="28" xfId="0" applyNumberFormat="1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23" xfId="0" applyFont="1" applyFill="1" applyBorder="1" applyAlignment="1" applyProtection="1">
      <alignment horizontal="left" vertical="top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top"/>
      <protection/>
    </xf>
    <xf numFmtId="0" fontId="4" fillId="33" borderId="25" xfId="0" applyFont="1" applyFill="1" applyBorder="1" applyAlignment="1" applyProtection="1">
      <alignment horizontal="left" vertical="top"/>
      <protection/>
    </xf>
    <xf numFmtId="0" fontId="3" fillId="35" borderId="29" xfId="0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6</xdr:col>
      <xdr:colOff>19050</xdr:colOff>
      <xdr:row>2</xdr:row>
      <xdr:rowOff>123825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52</xdr:row>
      <xdr:rowOff>0</xdr:rowOff>
    </xdr:from>
    <xdr:to>
      <xdr:col>64</xdr:col>
      <xdr:colOff>76200</xdr:colOff>
      <xdr:row>56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4667250" y="9105900"/>
          <a:ext cx="216217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HRIS/PAYROLL: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52</xdr:col>
      <xdr:colOff>76200</xdr:colOff>
      <xdr:row>0</xdr:row>
      <xdr:rowOff>0</xdr:rowOff>
    </xdr:from>
    <xdr:to>
      <xdr:col>65</xdr:col>
      <xdr:colOff>0</xdr:colOff>
      <xdr:row>3</xdr:row>
      <xdr:rowOff>38100</xdr:rowOff>
    </xdr:to>
    <xdr:sp>
      <xdr:nvSpPr>
        <xdr:cNvPr id="3" name="Rectangle 13"/>
        <xdr:cNvSpPr>
          <a:spLocks/>
        </xdr:cNvSpPr>
      </xdr:nvSpPr>
      <xdr:spPr>
        <a:xfrm>
          <a:off x="5210175" y="0"/>
          <a:ext cx="1628775" cy="733425"/>
        </a:xfrm>
        <a:prstGeom prst="rect">
          <a:avLst/>
        </a:prstGeom>
        <a:solidFill>
          <a:srgbClr val="DDDDDD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19050</xdr:colOff>
      <xdr:row>0</xdr:row>
      <xdr:rowOff>0</xdr:rowOff>
    </xdr:from>
    <xdr:ext cx="1571625" cy="200025"/>
    <xdr:sp>
      <xdr:nvSpPr>
        <xdr:cNvPr id="4" name="Text Box 15"/>
        <xdr:cNvSpPr txBox="1">
          <a:spLocks noChangeArrowheads="1"/>
        </xdr:cNvSpPr>
      </xdr:nvSpPr>
      <xdr:spPr>
        <a:xfrm>
          <a:off x="5238750" y="0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TRAINING COMPLETED:</a:t>
          </a:r>
        </a:p>
      </xdr:txBody>
    </xdr:sp>
    <xdr:clientData/>
  </xdr:oneCellAnchor>
  <xdr:twoCellAnchor editAs="oneCell">
    <xdr:from>
      <xdr:col>47</xdr:col>
      <xdr:colOff>57150</xdr:colOff>
      <xdr:row>56</xdr:row>
      <xdr:rowOff>180975</xdr:rowOff>
    </xdr:from>
    <xdr:to>
      <xdr:col>63</xdr:col>
      <xdr:colOff>628650</xdr:colOff>
      <xdr:row>60</xdr:row>
      <xdr:rowOff>114300</xdr:rowOff>
    </xdr:to>
    <xdr:pic>
      <xdr:nvPicPr>
        <xdr:cNvPr id="5" name="Picture 12" descr="PERF barcod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9944100"/>
          <a:ext cx="1943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tabSelected="1" zoomScalePageLayoutView="0" workbookViewId="0" topLeftCell="A1">
      <selection activeCell="AH61" sqref="AH61"/>
    </sheetView>
  </sheetViews>
  <sheetFormatPr defaultColWidth="1.28515625" defaultRowHeight="12.75"/>
  <cols>
    <col min="1" max="1" width="2.140625" style="58" customWidth="1"/>
    <col min="2" max="2" width="3.57421875" style="58" customWidth="1"/>
    <col min="3" max="31" width="1.28515625" style="58" customWidth="1"/>
    <col min="32" max="32" width="5.7109375" style="58" customWidth="1"/>
    <col min="33" max="34" width="1.28515625" style="58" customWidth="1"/>
    <col min="35" max="35" width="3.28125" style="58" customWidth="1"/>
    <col min="36" max="39" width="1.28515625" style="58" customWidth="1"/>
    <col min="40" max="40" width="1.8515625" style="58" customWidth="1"/>
    <col min="41" max="63" width="1.28515625" style="58" customWidth="1"/>
    <col min="64" max="64" width="10.140625" style="58" customWidth="1"/>
    <col min="65" max="65" width="1.28515625" style="58" customWidth="1"/>
    <col min="66" max="66" width="0.85546875" style="58" customWidth="1"/>
    <col min="67" max="16384" width="1.28515625" style="58" customWidth="1"/>
  </cols>
  <sheetData>
    <row r="1" spans="1:66" ht="17.25" customHeight="1">
      <c r="A1" s="5"/>
      <c r="B1" s="5"/>
      <c r="C1" s="5"/>
      <c r="D1" s="5"/>
      <c r="E1" s="5"/>
      <c r="F1" s="5"/>
      <c r="G1" s="5"/>
      <c r="H1" s="5"/>
      <c r="I1" s="15" t="s">
        <v>1</v>
      </c>
      <c r="J1" s="1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7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15.75" customHeight="1">
      <c r="A2" s="5"/>
      <c r="B2" s="5"/>
      <c r="C2" s="5"/>
      <c r="D2" s="5"/>
      <c r="E2" s="5"/>
      <c r="F2" s="5"/>
      <c r="G2" s="5"/>
      <c r="H2" s="5"/>
      <c r="I2" s="19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0"/>
      <c r="AB2" s="5"/>
      <c r="AC2" s="5"/>
      <c r="AD2" s="17"/>
      <c r="AE2" s="18"/>
      <c r="AF2" s="18"/>
      <c r="AG2" s="18"/>
      <c r="AH2" s="18"/>
      <c r="AI2" s="5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21" t="s">
        <v>21</v>
      </c>
      <c r="L3" s="5"/>
      <c r="M3" s="5"/>
      <c r="N3" s="5"/>
      <c r="O3" s="5"/>
      <c r="P3" s="5"/>
      <c r="Q3" s="22" t="s">
        <v>3</v>
      </c>
      <c r="R3" s="5" t="s">
        <v>3</v>
      </c>
      <c r="S3" s="5"/>
      <c r="T3" s="5"/>
      <c r="U3" s="5"/>
      <c r="V3" s="5"/>
      <c r="W3" s="5"/>
      <c r="X3" s="5"/>
      <c r="Y3" s="5"/>
      <c r="Z3" s="5"/>
      <c r="AA3" s="8"/>
      <c r="AB3" s="5"/>
      <c r="AC3" s="5"/>
      <c r="AD3" s="5"/>
      <c r="AE3" s="5"/>
      <c r="AF3" s="23" t="s">
        <v>20</v>
      </c>
      <c r="AG3" s="17"/>
      <c r="AH3" s="17"/>
      <c r="AI3" s="5"/>
      <c r="AJ3" s="24" t="s">
        <v>3</v>
      </c>
      <c r="AK3" s="5"/>
      <c r="AL3" s="5"/>
      <c r="AM3" s="5"/>
      <c r="AN3" s="5"/>
      <c r="AO3" s="17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70" s="60" customFormat="1" ht="14.25" customHeight="1">
      <c r="A5" s="1"/>
      <c r="B5" s="1" t="s">
        <v>0</v>
      </c>
      <c r="C5" s="25"/>
      <c r="D5" s="1"/>
      <c r="E5" s="1"/>
      <c r="F5" s="1"/>
      <c r="G5" s="1"/>
      <c r="H5" s="1"/>
      <c r="I5" s="149" t="s">
        <v>3</v>
      </c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26"/>
      <c r="AG5" s="26" t="s">
        <v>27</v>
      </c>
      <c r="AH5" s="26"/>
      <c r="AI5" s="26"/>
      <c r="AJ5" s="26"/>
      <c r="AK5" s="26"/>
      <c r="AL5" s="27"/>
      <c r="AM5" s="28"/>
      <c r="AN5" s="148" t="s">
        <v>3</v>
      </c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25"/>
      <c r="BA5" s="1"/>
      <c r="BB5" s="25"/>
      <c r="BC5" s="26"/>
      <c r="BD5" s="154" t="s">
        <v>6</v>
      </c>
      <c r="BE5" s="154"/>
      <c r="BF5" s="154"/>
      <c r="BG5" s="154"/>
      <c r="BH5" s="154"/>
      <c r="BI5" s="154"/>
      <c r="BJ5" s="146" t="s">
        <v>3</v>
      </c>
      <c r="BK5" s="147"/>
      <c r="BL5" s="147"/>
      <c r="BM5" s="147"/>
      <c r="BN5" s="26"/>
      <c r="BO5" s="59"/>
      <c r="BP5" s="59"/>
      <c r="BQ5" s="59"/>
      <c r="BR5" s="59"/>
    </row>
    <row r="6" spans="1:66" s="60" customFormat="1" ht="13.5">
      <c r="A6" s="1"/>
      <c r="B6" s="1"/>
      <c r="C6" s="1"/>
      <c r="D6" s="1"/>
      <c r="E6" s="150" t="s">
        <v>3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"/>
      <c r="AH6" s="1"/>
      <c r="AI6" s="1"/>
      <c r="AJ6" s="1"/>
      <c r="AK6" s="1"/>
      <c r="AL6" s="1"/>
      <c r="AM6" s="1"/>
      <c r="AN6" s="152" t="s">
        <v>3</v>
      </c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"/>
    </row>
    <row r="7" spans="1:71" s="60" customFormat="1" ht="15.75" customHeight="1">
      <c r="A7" s="1"/>
      <c r="B7" s="1" t="s">
        <v>4</v>
      </c>
      <c r="C7" s="25"/>
      <c r="D7" s="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"/>
      <c r="AH7" s="1"/>
      <c r="AI7" s="29" t="s">
        <v>5</v>
      </c>
      <c r="AJ7" s="26"/>
      <c r="AK7" s="26"/>
      <c r="AL7" s="26"/>
      <c r="AM7" s="26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26"/>
      <c r="BO7" s="59"/>
      <c r="BP7" s="59"/>
      <c r="BQ7" s="59"/>
      <c r="BR7" s="59"/>
      <c r="BS7" s="59"/>
    </row>
    <row r="8" spans="1:66" s="60" customFormat="1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60" customFormat="1" ht="27" customHeight="1">
      <c r="A9" s="1"/>
      <c r="B9" s="123" t="s">
        <v>37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31"/>
      <c r="T9" s="124" t="s">
        <v>40</v>
      </c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31"/>
      <c r="AH9" s="32"/>
      <c r="AI9" s="124" t="s">
        <v>38</v>
      </c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33"/>
      <c r="BB9" s="33"/>
      <c r="BC9" s="33"/>
      <c r="BD9" s="125" t="s">
        <v>39</v>
      </c>
      <c r="BE9" s="125"/>
      <c r="BF9" s="125"/>
      <c r="BG9" s="125"/>
      <c r="BH9" s="125"/>
      <c r="BI9" s="125"/>
      <c r="BJ9" s="125"/>
      <c r="BK9" s="125"/>
      <c r="BL9" s="125"/>
      <c r="BM9" s="126"/>
      <c r="BN9" s="1"/>
    </row>
    <row r="10" spans="1:66" s="60" customFormat="1" ht="22.5" customHeight="1" thickBot="1">
      <c r="A10" s="1"/>
      <c r="B10" s="128">
        <v>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34"/>
      <c r="R10" s="34"/>
      <c r="S10" s="34"/>
      <c r="T10" s="127">
        <v>3</v>
      </c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34"/>
      <c r="AH10" s="34"/>
      <c r="AI10" s="127">
        <v>2</v>
      </c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34"/>
      <c r="AY10" s="34"/>
      <c r="AZ10" s="35">
        <v>1</v>
      </c>
      <c r="BA10" s="35"/>
      <c r="BB10" s="35"/>
      <c r="BC10" s="35"/>
      <c r="BD10" s="127">
        <v>1</v>
      </c>
      <c r="BE10" s="127"/>
      <c r="BF10" s="127"/>
      <c r="BG10" s="127"/>
      <c r="BH10" s="127"/>
      <c r="BI10" s="127"/>
      <c r="BJ10" s="127"/>
      <c r="BK10" s="127"/>
      <c r="BL10" s="127"/>
      <c r="BM10" s="129"/>
      <c r="BN10" s="1"/>
    </row>
    <row r="11" spans="1:66" s="60" customFormat="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60" customFormat="1" ht="15.75">
      <c r="A12" s="1"/>
      <c r="B12" s="132" t="s">
        <v>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21"/>
      <c r="AH12" s="21"/>
      <c r="AI12" s="21"/>
      <c r="AJ12" s="132" t="s">
        <v>29</v>
      </c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"/>
    </row>
    <row r="13" spans="1:66" s="60" customFormat="1" ht="0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 t="s">
        <v>3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1"/>
      <c r="BI13" s="1"/>
      <c r="BJ13" s="1"/>
      <c r="BK13" s="1"/>
      <c r="BL13" s="1"/>
      <c r="BM13" s="1"/>
      <c r="BN13" s="1"/>
    </row>
    <row r="14" spans="1:66" s="60" customFormat="1" ht="13.5">
      <c r="A14" s="173">
        <v>1</v>
      </c>
      <c r="B14" s="105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  <c r="AG14" s="86" t="s">
        <v>3</v>
      </c>
      <c r="AH14" s="87"/>
      <c r="AI14" s="88"/>
      <c r="AJ14" s="113" t="s">
        <v>3</v>
      </c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5"/>
      <c r="BN14" s="1"/>
    </row>
    <row r="15" spans="1:66" s="60" customFormat="1" ht="15" customHeight="1" thickBot="1">
      <c r="A15" s="174"/>
      <c r="B15" s="168" t="s">
        <v>36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89"/>
      <c r="AH15" s="90"/>
      <c r="AI15" s="91"/>
      <c r="AJ15" s="116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8"/>
      <c r="BN15" s="1"/>
    </row>
    <row r="16" spans="1:66" s="60" customFormat="1" ht="7.5" customHeight="1" hidden="1">
      <c r="A16" s="36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2"/>
      <c r="AG16" s="92"/>
      <c r="AH16" s="93"/>
      <c r="AI16" s="94"/>
      <c r="AJ16" s="133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5"/>
      <c r="BN16" s="1"/>
    </row>
    <row r="17" spans="1:66" s="60" customFormat="1" ht="13.5">
      <c r="A17" s="173">
        <v>2</v>
      </c>
      <c r="B17" s="105" t="s">
        <v>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/>
      <c r="AG17" s="162" t="s">
        <v>3</v>
      </c>
      <c r="AH17" s="163"/>
      <c r="AI17" s="164"/>
      <c r="AJ17" s="136" t="s">
        <v>3</v>
      </c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8"/>
      <c r="BN17" s="1"/>
    </row>
    <row r="18" spans="1:66" s="60" customFormat="1" ht="15" customHeight="1" thickBot="1">
      <c r="A18" s="174"/>
      <c r="B18" s="109" t="s">
        <v>10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65"/>
      <c r="AH18" s="166"/>
      <c r="AI18" s="167"/>
      <c r="AJ18" s="139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1"/>
      <c r="BN18" s="1"/>
    </row>
    <row r="19" spans="1:66" s="60" customFormat="1" ht="6.75" customHeight="1">
      <c r="A19" s="173">
        <v>3</v>
      </c>
      <c r="B19" s="142" t="s">
        <v>11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/>
      <c r="AG19" s="86" t="s">
        <v>3</v>
      </c>
      <c r="AH19" s="87"/>
      <c r="AI19" s="88"/>
      <c r="AJ19" s="113" t="s">
        <v>3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5"/>
      <c r="BN19" s="1"/>
    </row>
    <row r="20" spans="1:66" s="60" customFormat="1" ht="7.5" customHeight="1">
      <c r="A20" s="175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5"/>
      <c r="AG20" s="89"/>
      <c r="AH20" s="90"/>
      <c r="AI20" s="91"/>
      <c r="AJ20" s="116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8"/>
      <c r="BN20" s="1"/>
    </row>
    <row r="21" spans="1:66" s="60" customFormat="1" ht="18.75" customHeight="1">
      <c r="A21" s="175"/>
      <c r="B21" s="107" t="s">
        <v>12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8"/>
      <c r="AG21" s="89"/>
      <c r="AH21" s="90"/>
      <c r="AI21" s="91"/>
      <c r="AJ21" s="116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8"/>
      <c r="BN21" s="1"/>
    </row>
    <row r="22" spans="1:66" s="60" customFormat="1" ht="4.5" customHeight="1" thickBot="1">
      <c r="A22" s="174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92"/>
      <c r="AH22" s="93"/>
      <c r="AI22" s="94"/>
      <c r="AJ22" s="133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N22" s="1"/>
    </row>
    <row r="23" spans="1:66" s="60" customFormat="1" ht="13.5">
      <c r="A23" s="173">
        <v>4</v>
      </c>
      <c r="B23" s="105" t="s">
        <v>28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  <c r="AG23" s="86" t="s">
        <v>3</v>
      </c>
      <c r="AH23" s="87"/>
      <c r="AI23" s="88"/>
      <c r="AJ23" s="113" t="s">
        <v>3</v>
      </c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N23" s="1"/>
    </row>
    <row r="24" spans="1:66" s="60" customFormat="1" ht="18.75" customHeight="1">
      <c r="A24" s="175"/>
      <c r="B24" s="107" t="s">
        <v>22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89"/>
      <c r="AH24" s="90"/>
      <c r="AI24" s="91"/>
      <c r="AJ24" s="116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8"/>
      <c r="BN24" s="1"/>
    </row>
    <row r="25" spans="1:66" s="60" customFormat="1" ht="6" customHeight="1" thickBot="1">
      <c r="A25" s="174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92"/>
      <c r="AH25" s="93"/>
      <c r="AI25" s="94"/>
      <c r="AJ25" s="133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5"/>
      <c r="BN25" s="1"/>
    </row>
    <row r="26" spans="1:66" s="60" customFormat="1" ht="13.5">
      <c r="A26" s="173">
        <v>5</v>
      </c>
      <c r="B26" s="105" t="s">
        <v>13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6"/>
      <c r="AG26" s="86" t="s">
        <v>3</v>
      </c>
      <c r="AH26" s="87"/>
      <c r="AI26" s="88"/>
      <c r="AJ26" s="113" t="s">
        <v>3</v>
      </c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N26" s="1"/>
    </row>
    <row r="27" spans="1:66" s="60" customFormat="1" ht="18.75" customHeight="1">
      <c r="A27" s="175"/>
      <c r="B27" s="107" t="s">
        <v>25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8"/>
      <c r="AG27" s="89"/>
      <c r="AH27" s="90"/>
      <c r="AI27" s="91"/>
      <c r="AJ27" s="116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8"/>
      <c r="BN27" s="1"/>
    </row>
    <row r="28" spans="1:66" s="60" customFormat="1" ht="6.75" customHeight="1" thickBot="1">
      <c r="A28" s="174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92"/>
      <c r="AH28" s="93"/>
      <c r="AI28" s="94"/>
      <c r="AJ28" s="133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5"/>
      <c r="BN28" s="1"/>
    </row>
    <row r="29" spans="1:66" s="60" customFormat="1" ht="13.5">
      <c r="A29" s="173">
        <v>6</v>
      </c>
      <c r="B29" s="105" t="s">
        <v>23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86" t="s">
        <v>3</v>
      </c>
      <c r="AH29" s="87"/>
      <c r="AI29" s="88"/>
      <c r="AJ29" s="113" t="s">
        <v>3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5"/>
      <c r="BN29" s="1"/>
    </row>
    <row r="30" spans="1:66" s="60" customFormat="1" ht="18.75" customHeight="1">
      <c r="A30" s="175"/>
      <c r="B30" s="107" t="s">
        <v>43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89"/>
      <c r="AH30" s="90"/>
      <c r="AI30" s="91"/>
      <c r="AJ30" s="116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8"/>
      <c r="BN30" s="1"/>
    </row>
    <row r="31" spans="1:66" s="60" customFormat="1" ht="6.75" customHeight="1" thickBot="1">
      <c r="A31" s="174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92"/>
      <c r="AH31" s="93"/>
      <c r="AI31" s="94"/>
      <c r="AJ31" s="133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5"/>
      <c r="BN31" s="1"/>
    </row>
    <row r="32" spans="1:66" s="60" customFormat="1" ht="13.5">
      <c r="A32" s="173">
        <v>7</v>
      </c>
      <c r="B32" s="111" t="s">
        <v>24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2"/>
      <c r="AG32" s="89" t="s">
        <v>3</v>
      </c>
      <c r="AH32" s="90"/>
      <c r="AI32" s="91"/>
      <c r="AJ32" s="113" t="s">
        <v>3</v>
      </c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5"/>
      <c r="BN32" s="1"/>
    </row>
    <row r="33" spans="1:66" s="60" customFormat="1" ht="18.75" customHeight="1">
      <c r="A33" s="175"/>
      <c r="B33" s="107" t="s">
        <v>14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  <c r="AG33" s="89"/>
      <c r="AH33" s="90"/>
      <c r="AI33" s="91"/>
      <c r="AJ33" s="116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"/>
    </row>
    <row r="34" spans="1:66" s="60" customFormat="1" ht="6.75" customHeight="1" thickBot="1">
      <c r="A34" s="174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10"/>
      <c r="AG34" s="92"/>
      <c r="AH34" s="93"/>
      <c r="AI34" s="94"/>
      <c r="AJ34" s="133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5"/>
      <c r="BN34" s="1"/>
    </row>
    <row r="35" spans="1:66" s="60" customFormat="1" ht="13.5">
      <c r="A35" s="173">
        <v>8</v>
      </c>
      <c r="B35" s="105" t="s">
        <v>32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/>
      <c r="AG35" s="86" t="s">
        <v>3</v>
      </c>
      <c r="AH35" s="87"/>
      <c r="AI35" s="88"/>
      <c r="AJ35" s="113" t="s">
        <v>3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5"/>
      <c r="BN35" s="1"/>
    </row>
    <row r="36" spans="1:66" s="60" customFormat="1" ht="12.75" customHeight="1" thickBot="1">
      <c r="A36" s="174"/>
      <c r="B36" s="107" t="s">
        <v>15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8"/>
      <c r="AG36" s="89"/>
      <c r="AH36" s="90"/>
      <c r="AI36" s="91"/>
      <c r="AJ36" s="116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"/>
    </row>
    <row r="37" spans="1:66" ht="14.25" customHeight="1">
      <c r="A37" s="173">
        <v>9</v>
      </c>
      <c r="B37" s="105" t="s">
        <v>30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6"/>
      <c r="AG37" s="86" t="s">
        <v>3</v>
      </c>
      <c r="AH37" s="87"/>
      <c r="AI37" s="88"/>
      <c r="AJ37" s="113" t="s">
        <v>3</v>
      </c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5"/>
      <c r="BN37" s="5"/>
    </row>
    <row r="38" spans="1:66" ht="14.25" customHeight="1" thickBot="1">
      <c r="A38" s="174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80"/>
      <c r="AG38" s="89"/>
      <c r="AH38" s="90"/>
      <c r="AI38" s="91"/>
      <c r="AJ38" s="156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8"/>
      <c r="BN38" s="5"/>
    </row>
    <row r="39" spans="1:66" ht="18.75" customHeight="1">
      <c r="A39" s="5"/>
      <c r="B39" s="37" t="s">
        <v>3</v>
      </c>
      <c r="C39" s="159">
        <f>SUM(AG14:AI38)</f>
        <v>0</v>
      </c>
      <c r="D39" s="160"/>
      <c r="E39" s="160"/>
      <c r="F39" s="160"/>
      <c r="G39" s="160"/>
      <c r="H39" s="160"/>
      <c r="I39" s="38"/>
      <c r="J39" s="38"/>
      <c r="K39" s="161" t="s">
        <v>3</v>
      </c>
      <c r="L39" s="161"/>
      <c r="M39" s="161"/>
      <c r="N39" s="161"/>
      <c r="O39" s="161"/>
      <c r="P39" s="161"/>
      <c r="Q39" s="161"/>
      <c r="R39" s="161"/>
      <c r="S39" s="161"/>
      <c r="T39" s="161"/>
      <c r="U39" s="38"/>
      <c r="V39" s="38"/>
      <c r="W39" s="96" t="s">
        <v>26</v>
      </c>
      <c r="X39" s="96"/>
      <c r="Y39" s="96"/>
      <c r="Z39" s="96"/>
      <c r="AA39" s="96"/>
      <c r="AB39" s="96"/>
      <c r="AC39" s="96"/>
      <c r="AD39" s="96"/>
      <c r="AE39" s="96"/>
      <c r="AF39" s="97"/>
      <c r="AG39" s="70" t="e">
        <f>C39/K39</f>
        <v>#VALUE!</v>
      </c>
      <c r="AH39" s="71"/>
      <c r="AI39" s="72"/>
      <c r="AJ39" s="39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1"/>
      <c r="BG39" s="41"/>
      <c r="BH39" s="41"/>
      <c r="BI39" s="155"/>
      <c r="BJ39" s="155"/>
      <c r="BK39" s="155"/>
      <c r="BL39" s="42"/>
      <c r="BM39" s="43"/>
      <c r="BN39" s="5"/>
    </row>
    <row r="40" spans="1:66" ht="6.75" customHeight="1">
      <c r="A40" s="5"/>
      <c r="B40" s="44"/>
      <c r="C40" s="103" t="s">
        <v>33</v>
      </c>
      <c r="D40" s="103"/>
      <c r="E40" s="103"/>
      <c r="F40" s="103"/>
      <c r="G40" s="103"/>
      <c r="H40" s="103"/>
      <c r="I40" s="45"/>
      <c r="J40" s="45"/>
      <c r="K40" s="102" t="s">
        <v>34</v>
      </c>
      <c r="L40" s="102"/>
      <c r="M40" s="102"/>
      <c r="N40" s="102"/>
      <c r="O40" s="102"/>
      <c r="P40" s="102"/>
      <c r="Q40" s="102"/>
      <c r="R40" s="102"/>
      <c r="S40" s="102"/>
      <c r="T40" s="102"/>
      <c r="U40" s="45"/>
      <c r="V40" s="45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73"/>
      <c r="AH40" s="74"/>
      <c r="AI40" s="75"/>
      <c r="AJ40" s="46"/>
      <c r="AK40" s="8" t="s">
        <v>3</v>
      </c>
      <c r="AL40" s="8"/>
      <c r="AM40" s="8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8"/>
      <c r="AZ40" s="69" t="s">
        <v>3</v>
      </c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47"/>
      <c r="BN40" s="5"/>
    </row>
    <row r="41" spans="1:66" ht="8.25" customHeight="1">
      <c r="A41" s="5"/>
      <c r="B41" s="44"/>
      <c r="C41" s="103"/>
      <c r="D41" s="103"/>
      <c r="E41" s="103"/>
      <c r="F41" s="103"/>
      <c r="G41" s="103"/>
      <c r="H41" s="103"/>
      <c r="I41" s="45"/>
      <c r="J41" s="45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45"/>
      <c r="V41" s="45"/>
      <c r="W41" s="98"/>
      <c r="X41" s="98"/>
      <c r="Y41" s="98"/>
      <c r="Z41" s="98"/>
      <c r="AA41" s="98"/>
      <c r="AB41" s="98"/>
      <c r="AC41" s="98"/>
      <c r="AD41" s="98"/>
      <c r="AE41" s="98"/>
      <c r="AF41" s="99"/>
      <c r="AG41" s="73"/>
      <c r="AH41" s="74"/>
      <c r="AI41" s="75"/>
      <c r="AJ41" s="46"/>
      <c r="AK41" s="8"/>
      <c r="AL41" s="8"/>
      <c r="AM41" s="8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48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47"/>
      <c r="BN41" s="5"/>
    </row>
    <row r="42" spans="1:66" ht="11.25" customHeight="1" thickBot="1">
      <c r="A42" s="5"/>
      <c r="B42" s="49"/>
      <c r="C42" s="50"/>
      <c r="D42" s="50"/>
      <c r="E42" s="50"/>
      <c r="F42" s="50"/>
      <c r="G42" s="50"/>
      <c r="H42" s="50"/>
      <c r="I42" s="50"/>
      <c r="J42" s="50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51"/>
      <c r="V42" s="5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G42" s="76"/>
      <c r="AH42" s="77"/>
      <c r="AI42" s="78"/>
      <c r="AJ42" s="52"/>
      <c r="AK42" s="53"/>
      <c r="AL42" s="53"/>
      <c r="AM42" s="53"/>
      <c r="AN42" s="54" t="s">
        <v>3</v>
      </c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5"/>
      <c r="BN42" s="5"/>
    </row>
    <row r="43" spans="1:66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5"/>
    </row>
    <row r="44" spans="1:66" s="60" customFormat="1" ht="13.5">
      <c r="A44" s="1"/>
      <c r="B44" s="1" t="s">
        <v>16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1"/>
    </row>
    <row r="45" spans="1:66" s="60" customFormat="1" ht="20.25" customHeight="1">
      <c r="A45" s="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1"/>
    </row>
    <row r="46" spans="1:66" s="60" customFormat="1" ht="20.25" customHeight="1">
      <c r="A46" s="1"/>
      <c r="B46" s="82" t="s">
        <v>31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1"/>
    </row>
    <row r="47" spans="1:66" s="60" customFormat="1" ht="20.25" customHeight="1">
      <c r="A47" s="1"/>
      <c r="B47" s="82" t="s">
        <v>46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84" t="s">
        <v>47</v>
      </c>
      <c r="AQ47" s="84"/>
      <c r="AR47" s="84"/>
      <c r="AS47" s="84"/>
      <c r="AT47" s="84"/>
      <c r="AU47" s="84"/>
      <c r="AV47" s="84"/>
      <c r="AW47" s="84"/>
      <c r="AX47" s="84"/>
      <c r="AY47" s="8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1"/>
    </row>
    <row r="48" spans="1:66" s="60" customFormat="1" ht="22.5" customHeight="1">
      <c r="A48" s="1"/>
      <c r="B48" s="83" t="s">
        <v>45</v>
      </c>
      <c r="C48" s="83"/>
      <c r="D48" s="83"/>
      <c r="E48" s="83"/>
      <c r="F48" s="83"/>
      <c r="G48" s="83"/>
      <c r="H48" s="83"/>
      <c r="I48" s="83"/>
      <c r="J48" s="83"/>
      <c r="K48" s="83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1"/>
    </row>
    <row r="49" spans="1:66" s="60" customFormat="1" ht="22.5" customHeight="1">
      <c r="A49" s="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1"/>
    </row>
    <row r="50" spans="1:66" s="60" customFormat="1" ht="13.5" customHeight="1">
      <c r="A50" s="1"/>
      <c r="B50" s="63" t="s">
        <v>41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85"/>
      <c r="BI50" s="85"/>
      <c r="BJ50" s="1"/>
      <c r="BK50" s="1"/>
      <c r="BL50" s="1"/>
      <c r="BM50" s="1"/>
      <c r="BN50" s="1"/>
    </row>
    <row r="51" spans="1:66" ht="12.75" customHeight="1">
      <c r="A51" s="56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3"/>
      <c r="T51" s="68" t="s">
        <v>3</v>
      </c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4"/>
      <c r="AO51" s="4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3"/>
      <c r="BK51" s="3"/>
      <c r="BL51" s="67"/>
      <c r="BM51" s="67"/>
      <c r="BN51" s="5"/>
    </row>
    <row r="52" spans="1:66" s="61" customFormat="1" ht="12.75">
      <c r="A52" s="7"/>
      <c r="B52" s="6" t="s">
        <v>17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 t="s">
        <v>35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6" t="s">
        <v>18</v>
      </c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" t="s">
        <v>19</v>
      </c>
      <c r="BM52" s="7"/>
      <c r="BN52" s="7"/>
    </row>
    <row r="53" spans="1:66" ht="13.5" customHeight="1">
      <c r="A53" s="5"/>
      <c r="B53" s="2" t="s">
        <v>42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60" customFormat="1" ht="12.75" customHeight="1">
      <c r="A54" s="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8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3.5">
      <c r="A55" s="5"/>
      <c r="B55" s="6" t="s">
        <v>17</v>
      </c>
      <c r="C55" s="9"/>
      <c r="D55" s="9"/>
      <c r="E55" s="9"/>
      <c r="F55" s="9"/>
      <c r="G55" s="9"/>
      <c r="H55" s="9"/>
      <c r="I55" s="9"/>
      <c r="J55" s="9"/>
      <c r="K55" s="10" t="s">
        <v>3</v>
      </c>
      <c r="L55" s="9"/>
      <c r="M55" s="9"/>
      <c r="N55" s="9"/>
      <c r="O55" s="9"/>
      <c r="P55" s="9"/>
      <c r="Q55" s="9"/>
      <c r="R55" s="9"/>
      <c r="S55" s="9"/>
      <c r="T55" s="6" t="s">
        <v>35</v>
      </c>
      <c r="U55" s="9"/>
      <c r="V55" s="9"/>
      <c r="W55" s="9"/>
      <c r="X55" s="9"/>
      <c r="Y55" s="9"/>
      <c r="Z55" s="11"/>
      <c r="AA55" s="11"/>
      <c r="AB55" s="11"/>
      <c r="AC55" s="11"/>
      <c r="AD55" s="11"/>
      <c r="AE55" s="11"/>
      <c r="AF55" s="7" t="s">
        <v>3</v>
      </c>
      <c r="AG55" s="11"/>
      <c r="AH55" s="11"/>
      <c r="AI55" s="11"/>
      <c r="AJ55" s="11"/>
      <c r="AK55" s="11"/>
      <c r="AL55" s="11"/>
      <c r="AM55" s="1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ht="12" customHeight="1">
      <c r="A56" s="5"/>
      <c r="B56" s="12" t="s">
        <v>44</v>
      </c>
      <c r="C56" s="1"/>
      <c r="D56" s="1"/>
      <c r="E56" s="1"/>
      <c r="F56" s="1"/>
      <c r="G56" s="1"/>
      <c r="H56" s="1"/>
      <c r="I56" s="1"/>
      <c r="J56" s="1"/>
      <c r="K56" s="1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5"/>
      <c r="AA56" s="5"/>
      <c r="AB56" s="5"/>
      <c r="AC56" s="5"/>
      <c r="AD56" s="5"/>
      <c r="AE56" s="5"/>
      <c r="AF56" s="14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ht="17.25" customHeight="1">
      <c r="A57" s="5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5"/>
      <c r="AB57" s="5"/>
      <c r="AC57" s="130" t="s">
        <v>3</v>
      </c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ht="12.75">
      <c r="A58" s="5"/>
      <c r="B58" s="6" t="s">
        <v>35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 t="s">
        <v>19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66" ht="12.75">
      <c r="A60" s="5"/>
      <c r="B60" s="176" t="s">
        <v>48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</sheetData>
  <sheetProtection password="DD73" sheet="1" objects="1" scenarios="1"/>
  <mergeCells count="90">
    <mergeCell ref="B60:Z60"/>
    <mergeCell ref="A37:A38"/>
    <mergeCell ref="A26:A28"/>
    <mergeCell ref="A29:A31"/>
    <mergeCell ref="A32:A34"/>
    <mergeCell ref="A35:A36"/>
    <mergeCell ref="B54:R54"/>
    <mergeCell ref="C40:H41"/>
    <mergeCell ref="B57:Z57"/>
    <mergeCell ref="B38:AF38"/>
    <mergeCell ref="AG19:AI22"/>
    <mergeCell ref="B15:AF16"/>
    <mergeCell ref="A14:A15"/>
    <mergeCell ref="A17:A18"/>
    <mergeCell ref="A19:A22"/>
    <mergeCell ref="A23:A25"/>
    <mergeCell ref="B23:AF23"/>
    <mergeCell ref="BI39:BK39"/>
    <mergeCell ref="AJ37:BM38"/>
    <mergeCell ref="C39:H39"/>
    <mergeCell ref="K39:T39"/>
    <mergeCell ref="AJ29:BM31"/>
    <mergeCell ref="B19:AF20"/>
    <mergeCell ref="B21:AF22"/>
    <mergeCell ref="BJ5:BM5"/>
    <mergeCell ref="AN5:AY5"/>
    <mergeCell ref="I5:AE5"/>
    <mergeCell ref="E6:AF7"/>
    <mergeCell ref="AN6:BM7"/>
    <mergeCell ref="BD5:BI5"/>
    <mergeCell ref="AJ14:BM16"/>
    <mergeCell ref="AG17:AI18"/>
    <mergeCell ref="AI9:AZ9"/>
    <mergeCell ref="B14:AF14"/>
    <mergeCell ref="AC57:AM57"/>
    <mergeCell ref="AJ12:BM12"/>
    <mergeCell ref="B12:AF12"/>
    <mergeCell ref="AJ23:BM25"/>
    <mergeCell ref="AJ26:BM28"/>
    <mergeCell ref="AJ32:BM34"/>
    <mergeCell ref="AJ17:BM18"/>
    <mergeCell ref="AJ19:BM22"/>
    <mergeCell ref="B27:AF28"/>
    <mergeCell ref="AG26:AI28"/>
    <mergeCell ref="B9:R9"/>
    <mergeCell ref="AG14:AI16"/>
    <mergeCell ref="BD9:BM9"/>
    <mergeCell ref="AI10:AW10"/>
    <mergeCell ref="B10:P10"/>
    <mergeCell ref="T10:AF10"/>
    <mergeCell ref="T9:AF9"/>
    <mergeCell ref="BD10:BM10"/>
    <mergeCell ref="B32:AF32"/>
    <mergeCell ref="AG35:AI36"/>
    <mergeCell ref="B17:AF17"/>
    <mergeCell ref="B18:AF18"/>
    <mergeCell ref="AJ35:BM36"/>
    <mergeCell ref="AG29:AI31"/>
    <mergeCell ref="B29:AF29"/>
    <mergeCell ref="B30:AF31"/>
    <mergeCell ref="B24:AF25"/>
    <mergeCell ref="B26:AF26"/>
    <mergeCell ref="AG23:AI25"/>
    <mergeCell ref="AN40:AX41"/>
    <mergeCell ref="W39:AF42"/>
    <mergeCell ref="K40:T42"/>
    <mergeCell ref="B37:AF37"/>
    <mergeCell ref="AG37:AI38"/>
    <mergeCell ref="B36:AF36"/>
    <mergeCell ref="AG32:AI34"/>
    <mergeCell ref="B33:AF34"/>
    <mergeCell ref="B35:AF35"/>
    <mergeCell ref="AZ40:BL41"/>
    <mergeCell ref="AG39:AI42"/>
    <mergeCell ref="T54:AM54"/>
    <mergeCell ref="M43:BM44"/>
    <mergeCell ref="B45:BM45"/>
    <mergeCell ref="B46:R46"/>
    <mergeCell ref="B47:R47"/>
    <mergeCell ref="B48:K48"/>
    <mergeCell ref="AP47:AY47"/>
    <mergeCell ref="BH50:BI50"/>
    <mergeCell ref="AP51:BI51"/>
    <mergeCell ref="B50:R50"/>
    <mergeCell ref="AZ47:BM47"/>
    <mergeCell ref="L49:BM49"/>
    <mergeCell ref="L48:BM48"/>
    <mergeCell ref="BL51:BM51"/>
    <mergeCell ref="T51:AM51"/>
    <mergeCell ref="B51:R51"/>
  </mergeCells>
  <printOptions horizontalCentered="1"/>
  <pageMargins left="0" right="0" top="0" bottom="0" header="0" footer="0"/>
  <pageSetup horizontalDpi="300" verticalDpi="300" orientation="portrait" scale="93" r:id="rId3"/>
  <headerFooter alignWithMargins="0">
    <oddFooter>&amp;L&amp;"Verdana,Italic"&amp;6HL 092305&amp;R&amp;"Verdana,Italic"&amp;6  rev.11.12.07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Gusmano</dc:creator>
  <cp:keywords>Employee Orientation Review</cp:keywords>
  <dc:description/>
  <cp:lastModifiedBy>Jay</cp:lastModifiedBy>
  <cp:lastPrinted>2007-12-04T16:37:07Z</cp:lastPrinted>
  <dcterms:created xsi:type="dcterms:W3CDTF">2005-09-24T15:40:49Z</dcterms:created>
  <dcterms:modified xsi:type="dcterms:W3CDTF">2011-10-26T12:53:26Z</dcterms:modified>
  <cp:category>Employee Orientation Review</cp:category>
  <cp:version/>
  <cp:contentType/>
  <cp:contentStatus/>
</cp:coreProperties>
</file>